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Applicant_Induction" sheetId="1" r:id="rId1"/>
  </sheets>
  <calcPr fullCalcOnLoad="1"/>
</workbook>
</file>

<file path=xl/sharedStrings.xml><?xml version="1.0" encoding="utf-8"?>
<sst xmlns="http://schemas.openxmlformats.org/spreadsheetml/2006/main" count="39" uniqueCount="39">
  <si>
    <t>Report Name : Applicant Induction</t>
  </si>
  <si>
    <t>Exported by : Master on : 3/29/2024 3:49:45 PM</t>
  </si>
  <si>
    <t xml:space="preserve">Filter Selection: </t>
  </si>
  <si>
    <t>Offer Number : All</t>
  </si>
  <si>
    <t/>
  </si>
  <si>
    <t>Location : All</t>
  </si>
  <si>
    <t>Pay Structure : All</t>
  </si>
  <si>
    <t>Offer Status : All</t>
  </si>
  <si>
    <t>Grade : All</t>
  </si>
  <si>
    <t>Unit : All</t>
  </si>
  <si>
    <t>Department : All</t>
  </si>
  <si>
    <t>Planned DOJ : All</t>
  </si>
  <si>
    <t>Applicant Name : All</t>
  </si>
  <si>
    <t>Search Keywords : All</t>
  </si>
  <si>
    <t>Work Area : All</t>
  </si>
  <si>
    <t>ROWNO</t>
  </si>
  <si>
    <t>OfferNo</t>
  </si>
  <si>
    <t>OfferDate</t>
  </si>
  <si>
    <t>ApplicantName</t>
  </si>
  <si>
    <t>Location</t>
  </si>
  <si>
    <t>CTC</t>
  </si>
  <si>
    <t>Planned DOJ</t>
  </si>
  <si>
    <t>Actual DOJ</t>
  </si>
  <si>
    <t>JobStatus</t>
  </si>
  <si>
    <t>JOB/NE/23-24/002</t>
  </si>
  <si>
    <t>29/03/2024</t>
  </si>
  <si>
    <t xml:space="preserve">DINAKARAAN  </t>
  </si>
  <si>
    <t>CHENNAI</t>
  </si>
  <si>
    <t>23/03/2024</t>
  </si>
  <si>
    <t>30/03/2024</t>
  </si>
  <si>
    <t>Offered</t>
  </si>
  <si>
    <t>JOB/NE/23-24/001</t>
  </si>
  <si>
    <t>26/03/2024</t>
  </si>
  <si>
    <t xml:space="preserve">RAM  DINAKARAN</t>
  </si>
  <si>
    <t>01/02/2024</t>
  </si>
  <si>
    <t>Payelemntname</t>
  </si>
  <si>
    <t>Sequence</t>
  </si>
  <si>
    <t>PayElementsID</t>
  </si>
  <si>
    <t>PayelementValue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</si>
</sst>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23"/>
  <sheetViews>
    <sheetView workbookViewId="0"/>
  </sheetViews>
  <sheetFormatPr defaultRowHeight="15"/>
  <cols>
    <col min="1" max="1" width="16.078340530395508" customWidth="1"/>
    <col min="2" max="2" width="17.968965530395508" customWidth="1"/>
    <col min="3" max="3" width="14.862937927246094" customWidth="1"/>
    <col min="4" max="4" width="17.353078842163086" customWidth="1"/>
    <col min="5" max="5" width="9.540952682495117" customWidth="1"/>
    <col min="6" max="6" width="9.140625" customWidth="1"/>
    <col min="7" max="7" width="12.740077018737793" customWidth="1"/>
    <col min="8" max="8" width="11.829548835754395" customWidth="1"/>
    <col min="9" max="9" width="10.045323371887207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</row>
    <row r="15">
      <c r="A15" s="3" t="s">
        <v>15</v>
      </c>
      <c r="B15" s="3" t="s">
        <v>16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21</v>
      </c>
      <c r="H15" s="3" t="s">
        <v>22</v>
      </c>
      <c r="I15" s="3" t="s">
        <v>23</v>
      </c>
    </row>
    <row r="16">
      <c r="A16" s="4">
        <v>1</v>
      </c>
      <c r="B16" s="4" t="s">
        <v>24</v>
      </c>
      <c r="C16" s="4" t="s">
        <v>25</v>
      </c>
      <c r="D16" s="4" t="s">
        <v>26</v>
      </c>
      <c r="E16" s="4" t="s">
        <v>27</v>
      </c>
      <c r="F16" s="4">
        <v>300000</v>
      </c>
      <c r="G16" s="4" t="s">
        <v>28</v>
      </c>
      <c r="H16" s="4" t="s">
        <v>29</v>
      </c>
      <c r="I16" s="4" t="s">
        <v>30</v>
      </c>
    </row>
    <row r="17">
      <c r="A17" s="4">
        <v>2</v>
      </c>
      <c r="B17" s="4" t="s">
        <v>31</v>
      </c>
      <c r="C17" s="4" t="s">
        <v>32</v>
      </c>
      <c r="D17" s="4" t="s">
        <v>33</v>
      </c>
      <c r="E17" s="4" t="s">
        <v>27</v>
      </c>
      <c r="F17" s="4">
        <v>250000</v>
      </c>
      <c r="G17" s="4" t="s">
        <v>34</v>
      </c>
      <c r="H17" s="4" t="s">
        <v>34</v>
      </c>
      <c r="I17" s="4" t="s">
        <v>30</v>
      </c>
    </row>
    <row r="18">
      <c r="A18" s="5">
        <f>= Count( A16:A17)</f>
      </c>
      <c r="B18" s="5">
        <f>= Sum( B16:B17)</f>
      </c>
      <c r="C18" s="5">
        <f>= Sum( C16:C17)</f>
      </c>
      <c r="D18" s="5">
        <f>= Sum( D16:D17)</f>
      </c>
      <c r="E18" s="5">
        <f>= Sum( E16:E17)</f>
      </c>
      <c r="F18" s="5">
        <f>= Sum( F16:F17)</f>
      </c>
      <c r="G18" s="5">
        <f>= Sum( G16:G17)</f>
      </c>
      <c r="H18" s="5">
        <f>= Sum( H16:H17)</f>
      </c>
      <c r="I18" s="5">
        <f>= Sum( I16:I17)</f>
      </c>
    </row>
    <row r="20">
      <c r="A20" s="3" t="s">
        <v>35</v>
      </c>
      <c r="B20" s="3" t="s">
        <v>36</v>
      </c>
      <c r="C20" s="3" t="s">
        <v>37</v>
      </c>
      <c r="D20" s="3" t="s">
        <v>38</v>
      </c>
    </row>
    <row r="23">
      <c r="A23" s="3" t="s">
        <v>35</v>
      </c>
      <c r="B23" s="3" t="s">
        <v>36</v>
      </c>
      <c r="C23" s="3" t="s">
        <v>37</v>
      </c>
      <c r="D23" s="3" t="s">
        <v>38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</mergeCells>
  <headerFooter/>
</worksheet>
</file>